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\Courses\Next\Intro '25-2 Spr\C\F\"/>
    </mc:Choice>
  </mc:AlternateContent>
  <xr:revisionPtr revIDLastSave="0" documentId="13_ncr:1_{25641385-D36C-46A8-9C6B-2D84BFA5E218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Sched" sheetId="5" r:id="rId1"/>
  </sheets>
  <definedNames>
    <definedName name="_xlnm.Print_Titles" localSheetId="0">Sched!$1:$2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Dale</author>
  </authors>
  <commentList>
    <comment ref="A2" authorId="0" shapeId="0" xr:uid="{483BEE5C-8ED0-400D-A7E6-23A76EB31901}">
      <text>
        <r>
          <rPr>
            <b/>
            <sz val="9"/>
            <color indexed="81"/>
            <rFont val="Tahoma"/>
            <family val="2"/>
          </rPr>
          <t>conditional formatting new in F22 Data.xls</t>
        </r>
      </text>
    </comment>
  </commentList>
</comments>
</file>

<file path=xl/sharedStrings.xml><?xml version="1.0" encoding="utf-8"?>
<sst xmlns="http://schemas.openxmlformats.org/spreadsheetml/2006/main" count="215" uniqueCount="188">
  <si>
    <t>X1</t>
  </si>
  <si>
    <t>X2</t>
  </si>
  <si>
    <t>X3</t>
  </si>
  <si>
    <t>X5</t>
  </si>
  <si>
    <t>X6</t>
  </si>
  <si>
    <t>1a</t>
  </si>
  <si>
    <t>1b</t>
  </si>
  <si>
    <t>1c</t>
  </si>
  <si>
    <t>1d</t>
  </si>
  <si>
    <t>2a</t>
  </si>
  <si>
    <t>2b</t>
  </si>
  <si>
    <t>2c</t>
  </si>
  <si>
    <t>3a</t>
  </si>
  <si>
    <t>3b</t>
  </si>
  <si>
    <t>4a</t>
  </si>
  <si>
    <t>4b</t>
  </si>
  <si>
    <t>5a</t>
  </si>
  <si>
    <t>5b</t>
  </si>
  <si>
    <t>6a</t>
  </si>
  <si>
    <t>6b</t>
  </si>
  <si>
    <t>6c</t>
  </si>
  <si>
    <t>7a</t>
  </si>
  <si>
    <t>7b</t>
  </si>
  <si>
    <t>6d</t>
  </si>
  <si>
    <t>6e</t>
  </si>
  <si>
    <t>X4</t>
  </si>
  <si>
    <t>5c</t>
  </si>
  <si>
    <t xml:space="preserve"> </t>
  </si>
  <si>
    <t>H7a</t>
  </si>
  <si>
    <t>6f</t>
  </si>
  <si>
    <t>H6b</t>
  </si>
  <si>
    <t>H3c</t>
  </si>
  <si>
    <t>3c</t>
  </si>
  <si>
    <t>H7b</t>
  </si>
  <si>
    <t>H6g</t>
  </si>
  <si>
    <t>6g</t>
  </si>
  <si>
    <t>H6d</t>
  </si>
  <si>
    <t>H6c</t>
  </si>
  <si>
    <t>H5c</t>
  </si>
  <si>
    <t>H5b</t>
  </si>
  <si>
    <t>H5a</t>
  </si>
  <si>
    <t>H4cd</t>
  </si>
  <si>
    <t>H4ab</t>
  </si>
  <si>
    <t>H3d</t>
  </si>
  <si>
    <t>H3ab</t>
  </si>
  <si>
    <t>3d</t>
  </si>
  <si>
    <t>2d</t>
  </si>
  <si>
    <t>W</t>
  </si>
  <si>
    <t>4d</t>
  </si>
  <si>
    <t>4c</t>
  </si>
  <si>
    <t>1R</t>
  </si>
  <si>
    <t>H1a</t>
  </si>
  <si>
    <t>2R</t>
  </si>
  <si>
    <t>3R</t>
  </si>
  <si>
    <t>4R</t>
  </si>
  <si>
    <t>5R</t>
  </si>
  <si>
    <t>6R</t>
  </si>
  <si>
    <t>H6ef</t>
  </si>
  <si>
    <t>7R</t>
  </si>
  <si>
    <t>X7</t>
  </si>
  <si>
    <t>Mod #s</t>
  </si>
  <si>
    <t>(Continued)</t>
  </si>
  <si>
    <t>Last day to drop and be eligible for tuition refund</t>
  </si>
  <si>
    <t>Last day to enroll; last day to drop without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</si>
  <si>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"No, You're Not Entitled to Your Opinion"</t>
    </r>
    <r>
      <rPr>
        <sz val="11"/>
        <rFont val="Calibri"/>
        <family val="2"/>
      </rPr>
      <t xml:space="preserve"> (Stokes)</t>
    </r>
  </si>
  <si>
    <t>H1cd</t>
  </si>
  <si>
    <t>H1b</t>
  </si>
  <si>
    <t>Due 11:59 pm: homework quiz on 1a</t>
  </si>
  <si>
    <t>Due 11:59 pm: homework quiz on 1cd</t>
  </si>
  <si>
    <t>Due 11:59 pm: homework quiz on 1b</t>
  </si>
  <si>
    <t>In class: mod 1 review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</si>
  <si>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"Kinds of Knowledge"</t>
    </r>
    <r>
      <rPr>
        <sz val="11"/>
        <rFont val="Calibri"/>
        <family val="2"/>
      </rPr>
      <t xml:space="preserve"> (Truncellito,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</si>
  <si>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Nature of Propositional Knowledge"</t>
    </r>
    <r>
      <rPr>
        <sz val="11"/>
        <rFont val="Calibri"/>
        <family val="2"/>
      </rPr>
      <t xml:space="preserve"> (Truncellito, Dale)</t>
    </r>
  </si>
  <si>
    <t>2ab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</si>
  <si>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"Skepticism"</t>
    </r>
    <r>
      <rPr>
        <sz val="11"/>
        <rFont val="Calibri"/>
        <family val="2"/>
      </rPr>
      <t xml:space="preserve"> (Smith)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</si>
  <si>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Gettier Problem"</t>
    </r>
    <r>
      <rPr>
        <sz val="11"/>
        <rFont val="Calibri"/>
        <family val="2"/>
      </rPr>
      <t xml:space="preserve"> (Truncellito, Dale)</t>
    </r>
  </si>
  <si>
    <t>In class: mod 2 review</t>
  </si>
  <si>
    <t>H2ab</t>
  </si>
  <si>
    <t>H2cd</t>
  </si>
  <si>
    <t>Due 11:59 pm: homework quiz on 2ab</t>
  </si>
  <si>
    <t>Due 11:59 pm: homework quiz on 2cd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</si>
  <si>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"Dualism"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</si>
  <si>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and Distinctness"</t>
    </r>
    <r>
      <rPr>
        <sz val="11"/>
        <rFont val="Calibri"/>
        <family val="2"/>
      </rPr>
      <t xml:space="preserve"> (Dale)</t>
    </r>
  </si>
  <si>
    <t>In class: mod 3 review</t>
  </si>
  <si>
    <t>Due 11:59 pm: homework quiz on 3ab</t>
  </si>
  <si>
    <t>Due 11:59 pm: homework quiz on 3c</t>
  </si>
  <si>
    <t>Due 11:59 pm: homework quiz on 3d</t>
  </si>
  <si>
    <t>4ab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</si>
  <si>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</si>
  <si>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Intro"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</si>
  <si>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Theories"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</si>
  <si>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Reductionism"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</si>
  <si>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Overview"</t>
    </r>
    <r>
      <rPr>
        <sz val="11"/>
        <rFont val="Calibri"/>
        <family val="2"/>
      </rPr>
      <t xml:space="preserve"> (Timpe)</t>
    </r>
  </si>
  <si>
    <t>In class: mod 4 review</t>
  </si>
  <si>
    <t>Due 11:59 pm: homework quiz on 4ab</t>
  </si>
  <si>
    <t>Due 11:59 pm: homework quiz on 4cd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</si>
  <si>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</si>
  <si>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Arguments"</t>
    </r>
    <r>
      <rPr>
        <sz val="11"/>
        <rFont val="Calibri"/>
        <family val="2"/>
      </rPr>
      <t xml:space="preserve"> (Timpe,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</si>
  <si>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"Orthodox Theism"</t>
    </r>
    <r>
      <rPr>
        <sz val="11"/>
        <rFont val="Calibri"/>
        <family val="2"/>
      </rPr>
      <t xml:space="preserve"> (Trakakis, Dale)</t>
    </r>
  </si>
  <si>
    <t>In class: mod 5 review</t>
  </si>
  <si>
    <t xml:space="preserve">   "The Classic Cosmological Argument: Thomas Aquinas"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</si>
  <si>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1, chapter 1, "Reasoning and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</si>
  <si>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3, "Analysis, Standardization, and</t>
    </r>
  </si>
  <si>
    <t>Due 11:59 pm: homework quiz on 5a</t>
  </si>
  <si>
    <t>Due 11:59 pm: homework quiz on 5b</t>
  </si>
  <si>
    <t>Due 11:59 pm: homework quiz on 5c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</si>
  <si>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Formulation"</t>
    </r>
    <r>
      <rPr>
        <sz val="11"/>
        <rFont val="Calibri"/>
        <family val="2"/>
      </rPr>
      <t xml:space="preserve"> (Trakakis,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</si>
  <si>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Responses"</t>
    </r>
    <r>
      <rPr>
        <sz val="11"/>
        <rFont val="Calibri"/>
        <family val="2"/>
      </rPr>
      <t xml:space="preserve"> (Trakakis, Antony, Dale)</t>
    </r>
  </si>
  <si>
    <t>Last day to drop with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</si>
  <si>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"Pascal's Wager Against Infinite Possibilities"</t>
    </r>
    <r>
      <rPr>
        <sz val="11"/>
        <rFont val="Calibri"/>
        <family val="2"/>
      </rPr>
      <t xml:space="preserve"> (Dale)</t>
    </r>
  </si>
  <si>
    <t>In class: mod 6 review</t>
  </si>
  <si>
    <t>Due 11:59 pm: homework quiz on 6b</t>
  </si>
  <si>
    <t>Due 11:59 pm: homework quiz on 6c</t>
  </si>
  <si>
    <t>Due 11:59 pm: homework quiz on 6d</t>
  </si>
  <si>
    <t>Due 11:59 pm: homework quiz on 6ef</t>
  </si>
  <si>
    <t>Due 11:59 pm: homework quiz on 6g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</si>
  <si>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"Does Morality Depend on Religion?"</t>
    </r>
    <r>
      <rPr>
        <sz val="11"/>
        <rFont val="Calibri"/>
        <family val="2"/>
      </rPr>
      <t xml:space="preserve"> (Rachels)</t>
    </r>
  </si>
  <si>
    <t>7c</t>
  </si>
  <si>
    <t>7d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</si>
  <si>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Challenge of Cultural Relativism"</t>
    </r>
    <r>
      <rPr>
        <sz val="11"/>
        <rFont val="Calibri"/>
        <family val="2"/>
      </rPr>
      <t xml:space="preserve"> (Rachels)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</si>
  <si>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 Defense of Abortion"</t>
    </r>
    <r>
      <rPr>
        <sz val="11"/>
        <rFont val="Calibri"/>
        <family val="2"/>
      </rPr>
      <t xml:space="preserve"> (Thomson)</t>
    </r>
  </si>
  <si>
    <t>In class: mod 7 review</t>
  </si>
  <si>
    <t>H7cd</t>
  </si>
  <si>
    <t>Due 11:59 pm: homework quiz on 7a</t>
  </si>
  <si>
    <t>Due 11:59 pm: homework quiz on 7b</t>
  </si>
  <si>
    <t>Due 11:59 pm: homework quiz on 7cd</t>
  </si>
  <si>
    <t>Due 11:59 pm: phil presentation write-up; see instructions (Course mod: Phil Present)</t>
  </si>
  <si>
    <t>↓   * = non-meeting day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</si>
  <si>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"Materialism"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</si>
  <si>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Theory vs Functionalism"</t>
    </r>
    <r>
      <rPr>
        <sz val="11"/>
        <rFont val="Calibri"/>
        <family val="2"/>
      </rPr>
      <t xml:space="preserve"> (Gennaro, Dale)</t>
    </r>
  </si>
  <si>
    <t>M T W R F S N = days of wk</t>
  </si>
  <si>
    <t>Read ahead: syllabus and schedule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</si>
  <si>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Information"</t>
    </r>
  </si>
  <si>
    <t>In class: exam 1</t>
  </si>
  <si>
    <t>In class: exam 2</t>
  </si>
  <si>
    <t>In class: exam 3</t>
  </si>
  <si>
    <t>In class: exam 4</t>
  </si>
  <si>
    <t>In class: exam 5</t>
  </si>
  <si>
    <t>In class: exam 6</t>
  </si>
  <si>
    <t>In class: exam 7</t>
  </si>
  <si>
    <t>No meetings</t>
  </si>
  <si>
    <t>X#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</si>
  <si>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6,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3, "Peripheral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</si>
  <si>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Design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</si>
  <si>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Cosmological Argument", subsection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</si>
  <si>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Ontological Argument"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</si>
  <si>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abortion overview video</t>
    </r>
  </si>
  <si>
    <t>In class: course info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</si>
  <si>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Diagramming"</t>
    </r>
    <r>
      <rPr>
        <sz val="11"/>
        <rFont val="Calibri"/>
        <family val="2"/>
        <scheme val="minor"/>
      </rPr>
      <t xml:space="preserve"> (Note: diagramming can be useful, but it's optional material)</t>
    </r>
  </si>
  <si>
    <t>In class (final exam schedule): exam retakes and makeups</t>
  </si>
  <si>
    <t>T 1/21</t>
  </si>
  <si>
    <t>R 1/23</t>
  </si>
  <si>
    <t>T 1/28</t>
  </si>
  <si>
    <t>R 1/30</t>
  </si>
  <si>
    <t>F 1/31 *</t>
  </si>
  <si>
    <t>N 2/2 *</t>
  </si>
  <si>
    <t>T 2/4</t>
  </si>
  <si>
    <t>R 2/6</t>
  </si>
  <si>
    <t>R 3/6</t>
  </si>
  <si>
    <t>T 2/11</t>
  </si>
  <si>
    <t>T 3/11</t>
  </si>
  <si>
    <t>R 2/13</t>
  </si>
  <si>
    <t>T 2/18</t>
  </si>
  <si>
    <t>R 2/20</t>
  </si>
  <si>
    <t>T 2/25</t>
  </si>
  <si>
    <t>R 2/27</t>
  </si>
  <si>
    <t>T 3/4</t>
  </si>
  <si>
    <t>R 5/8</t>
  </si>
  <si>
    <t>R 3/13</t>
  </si>
  <si>
    <t>Spr break</t>
  </si>
  <si>
    <t>T 3/25</t>
  </si>
  <si>
    <t>R 3/27</t>
  </si>
  <si>
    <t>T 4/1</t>
  </si>
  <si>
    <t>R 4/3</t>
  </si>
  <si>
    <t>T 4/8</t>
  </si>
  <si>
    <t>T 4/10</t>
  </si>
  <si>
    <t>T 4/15</t>
  </si>
  <si>
    <t>R 4/17</t>
  </si>
  <si>
    <t>T 4/22</t>
  </si>
  <si>
    <t>R 4/24</t>
  </si>
  <si>
    <t>U 4/20 *</t>
  </si>
  <si>
    <t>T 4/29</t>
  </si>
  <si>
    <t>R 5/1</t>
  </si>
  <si>
    <t>T 5/6</t>
  </si>
  <si>
    <t>T 5/13 *</t>
  </si>
  <si>
    <t>R 5/15</t>
  </si>
  <si>
    <t>In class: review and discussion</t>
  </si>
  <si>
    <t>T 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</si>
</sst>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0" fillId="0" borderId="3" xfId="0" applyBorder="1"/>
    <xf numFmtId="0" fontId="2" fillId="0" borderId="0" xfId="1" applyFill="1" applyBorder="1" applyAlignment="1" applyProtection="1"/>
    <xf numFmtId="0" fontId="0" fillId="0" borderId="2" xfId="0" applyBorder="1"/>
    <xf numFmtId="0" fontId="2" fillId="0" borderId="0" xfId="1" applyAlignment="1" applyProtection="1"/>
    <xf numFmtId="20" fontId="7" fillId="0" borderId="0" xfId="0" applyNumberFormat="1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1" applyFont="1" applyAlignment="1" applyProtection="1"/>
  </cellXfs>
  <cellStyles count="2">
    <cellStyle name="Hyperlink" xfId="1" builtinId="8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74701A-845F-4EF0-B7C0-A2AE9B6EBD09}"/>
            </a:ext>
          </a:extLst>
        </xdr:cNvPr>
        <xdr:cNvSpPr txBox="1"/>
      </xdr:nvSpPr>
      <xdr:spPr>
        <a:xfrm>
          <a:off x="1581150" y="0"/>
          <a:ext cx="5772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tIns="18288" rIns="45720" bIns="18288" rtlCol="0" anchor="t"/>
        <a:lstStyle/>
        <a:p>
          <a:pPr algn="ctr"/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dphilosophy.com/Personal%20Identity%20Intro.docx" TargetMode="External"/><Relationship Id="rId18" Type="http://schemas.openxmlformats.org/officeDocument/2006/relationships/hyperlink" Target="https://jdphilosophy.com/Free%20Will%20Theories.docx" TargetMode="External"/><Relationship Id="rId26" Type="http://schemas.openxmlformats.org/officeDocument/2006/relationships/hyperlink" Target="https://jdphilosophy.com/Argument%20from%20Evil%20-%20Formulation.docx" TargetMode="External"/><Relationship Id="rId3" Type="http://schemas.openxmlformats.org/officeDocument/2006/relationships/hyperlink" Target="https://open.muhlenberg.pub/arguments-in-context/chapter/argument-analysis-and-representation/" TargetMode="External"/><Relationship Id="rId21" Type="http://schemas.openxmlformats.org/officeDocument/2006/relationships/hyperlink" Target="https://www.patheos.com/blogs/daylightatheism/essays/unmoved-mover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jdphilosophy.com/The%20Gettier%20Problem.docx" TargetMode="External"/><Relationship Id="rId12" Type="http://schemas.openxmlformats.org/officeDocument/2006/relationships/hyperlink" Target="https://jdphilosophy.com/Identity%20Theory%20vs%20Functionalism.docx" TargetMode="External"/><Relationship Id="rId17" Type="http://schemas.openxmlformats.org/officeDocument/2006/relationships/hyperlink" Target="https://jdphilosophy.com/Free%20Will%20Overview.docx" TargetMode="External"/><Relationship Id="rId25" Type="http://schemas.openxmlformats.org/officeDocument/2006/relationships/hyperlink" Target="https://www.patheos.com/blogs/daylightatheism/essays/unmoved-mover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open.muhlenberg.pub/arguments-in-context/chapter/chapter-1-2/" TargetMode="External"/><Relationship Id="rId16" Type="http://schemas.openxmlformats.org/officeDocument/2006/relationships/hyperlink" Target="https://jdphilosophy.com/Personal%20Identity%20-%20Parfit's%20Reductionism.docx" TargetMode="External"/><Relationship Id="rId20" Type="http://schemas.openxmlformats.org/officeDocument/2006/relationships/hyperlink" Target="https://jdphilosophy.com/james_rachels_and_stuart_rachels_the_challenge_of_cultural_relativism.pdf" TargetMode="External"/><Relationship Id="rId29" Type="http://schemas.openxmlformats.org/officeDocument/2006/relationships/hyperlink" Target="https://jdphilosophy.com/james_rachels_and_stuart_rachels_does_morality_depend_on_religion.pdf" TargetMode="External"/><Relationship Id="rId1" Type="http://schemas.openxmlformats.org/officeDocument/2006/relationships/hyperlink" Target="http://theconversation.com/no-youre-not-entitled-to-your-opinion-9978" TargetMode="External"/><Relationship Id="rId6" Type="http://schemas.openxmlformats.org/officeDocument/2006/relationships/hyperlink" Target="https://jdphilosophy.com/The%20Nature%20of%20Propositional%20Knowledge.docx" TargetMode="External"/><Relationship Id="rId11" Type="http://schemas.openxmlformats.org/officeDocument/2006/relationships/hyperlink" Target="https://jdphilosophy.com/Materialism.docx" TargetMode="External"/><Relationship Id="rId24" Type="http://schemas.openxmlformats.org/officeDocument/2006/relationships/hyperlink" Target="https://www.patheos.com/blogs/daylightatheism/essays/unmoved-move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jdphilosophy.com/Kinds%20of%20Knowledge.docx" TargetMode="External"/><Relationship Id="rId15" Type="http://schemas.openxmlformats.org/officeDocument/2006/relationships/hyperlink" Target="https://jdphilosophy.com/Personal%20Identity%20-%20Parfit's%20Theories.docx" TargetMode="External"/><Relationship Id="rId23" Type="http://schemas.openxmlformats.org/officeDocument/2006/relationships/hyperlink" Target="https://www.patheos.com/blogs/daylightatheism/essays/unmoved-mover/" TargetMode="External"/><Relationship Id="rId28" Type="http://schemas.openxmlformats.org/officeDocument/2006/relationships/hyperlink" Target="https://jdphilosophy.com/Pascal's%20Wager%20Against%20Infinite%20Possibilities.docx" TargetMode="External"/><Relationship Id="rId10" Type="http://schemas.openxmlformats.org/officeDocument/2006/relationships/hyperlink" Target="https://jdphilosophy.com/Dualism.docx" TargetMode="External"/><Relationship Id="rId19" Type="http://schemas.openxmlformats.org/officeDocument/2006/relationships/hyperlink" Target="https://jdphilosophy.com/Free%20Will%20Arguments.docx" TargetMode="External"/><Relationship Id="rId31" Type="http://schemas.openxmlformats.org/officeDocument/2006/relationships/hyperlink" Target="https://jdphilosophy.com/Thomson-DefenseAbortion-1971.pdf" TargetMode="External"/><Relationship Id="rId4" Type="http://schemas.openxmlformats.org/officeDocument/2006/relationships/hyperlink" Target="https://open.muhlenberg.pub/arguments-in-context/chapter/argument-analysis-final-notes/" TargetMode="External"/><Relationship Id="rId9" Type="http://schemas.openxmlformats.org/officeDocument/2006/relationships/hyperlink" Target="https://jdphilosophy.com/Identity%20and%20Distinctness.docx" TargetMode="External"/><Relationship Id="rId14" Type="http://schemas.openxmlformats.org/officeDocument/2006/relationships/hyperlink" Target="https://jdphilosophy.com/Personal%20Identity%20Theories.docx" TargetMode="External"/><Relationship Id="rId22" Type="http://schemas.openxmlformats.org/officeDocument/2006/relationships/hyperlink" Target="https://www.patheos.com/blogs/daylightatheism/essays/unmoved-mover/" TargetMode="External"/><Relationship Id="rId27" Type="http://schemas.openxmlformats.org/officeDocument/2006/relationships/hyperlink" Target="https://jdphilosophy.com/Argument%20from%20Evil%20-%20Responses.docx" TargetMode="External"/><Relationship Id="rId30" Type="http://schemas.openxmlformats.org/officeDocument/2006/relationships/hyperlink" Target="https://csus.zoom.us/rec/share/ckNPIzxRmf9Elmi25h_WjB_4gWYfEp9v4BqSJkyIA2riIJgGUfI4wLvhWrK1cqyT.y8iPUDEos-Hm6fxo?startTime=1716138871000" TargetMode="External"/><Relationship Id="rId35" Type="http://schemas.openxmlformats.org/officeDocument/2006/relationships/comments" Target="../comments1.xml"/><Relationship Id="rId8" Type="http://schemas.openxmlformats.org/officeDocument/2006/relationships/hyperlink" Target="https://jdphilosophy.com/Skepticis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C84E-FC14-439B-9CFC-16554E985EC7}">
  <sheetPr>
    <pageSetUpPr fitToPage="1"/>
  </sheetPr>
  <dimension ref="A1:L9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" customWidth="1"/>
    <col min="2" max="2" width="9.5546875" customWidth="1"/>
    <col min="3" max="3" width="4.88671875" style="2" customWidth="1"/>
    <col min="4" max="4" width="6.33203125" bestFit="1" customWidth="1"/>
    <col min="5" max="5" width="86.5546875" customWidth="1"/>
    <col min="6" max="12" width="2" customWidth="1"/>
  </cols>
  <sheetData>
    <row r="1" spans="1:12" x14ac:dyDescent="0.3">
      <c r="A1" s="4" t="s">
        <v>130</v>
      </c>
      <c r="B1" s="4"/>
      <c r="C1" s="7"/>
      <c r="D1" s="6"/>
      <c r="E1" s="16"/>
      <c r="F1" s="9" t="s">
        <v>60</v>
      </c>
      <c r="G1" s="8"/>
      <c r="H1" s="8"/>
      <c r="I1" s="8"/>
      <c r="J1" s="8"/>
      <c r="K1" s="8"/>
      <c r="L1" s="8"/>
    </row>
    <row r="2" spans="1:12" x14ac:dyDescent="0.3">
      <c r="A2" s="4" t="s">
        <v>127</v>
      </c>
      <c r="B2" s="4"/>
      <c r="C2" s="5"/>
      <c r="D2" s="4"/>
      <c r="E2" s="15"/>
      <c r="F2" s="1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</row>
    <row r="3" spans="1:12" x14ac:dyDescent="0.3">
      <c r="A3">
        <v>1</v>
      </c>
      <c r="B3" t="s">
        <v>150</v>
      </c>
      <c r="C3" s="3">
        <v>0.4375</v>
      </c>
      <c r="E3" t="s">
        <v>147</v>
      </c>
      <c r="F3" s="10"/>
    </row>
    <row r="4" spans="1:12" x14ac:dyDescent="0.3">
      <c r="B4" t="s">
        <v>151</v>
      </c>
      <c r="C4" s="3">
        <v>0.4375</v>
      </c>
      <c r="E4" t="s">
        <v>131</v>
      </c>
      <c r="F4" s="10"/>
    </row>
    <row r="5" spans="1:12" x14ac:dyDescent="0.3">
      <c r="C5" s="3"/>
      <c r="D5" t="s">
        <v>5</v>
      </c>
      <c r="E5" s="13" t="s">
        <v>101</v>
      </c>
      <c r="F5" s="10"/>
    </row>
    <row r="6" spans="1:12" x14ac:dyDescent="0.3">
      <c r="A6">
        <v>2</v>
      </c>
      <c r="B6" t="s">
        <v>152</v>
      </c>
      <c r="C6" s="3">
        <v>0.4375</v>
      </c>
      <c r="D6" t="s">
        <v>5</v>
      </c>
      <c r="E6" t="s">
        <v>61</v>
      </c>
      <c r="F6" s="10"/>
    </row>
    <row r="7" spans="1:12" x14ac:dyDescent="0.3">
      <c r="C7" s="3">
        <v>0.46527777777777773</v>
      </c>
      <c r="D7" t="s">
        <v>6</v>
      </c>
      <c r="E7" s="13" t="s">
        <v>102</v>
      </c>
      <c r="F7" s="10"/>
    </row>
    <row r="8" spans="1:12" x14ac:dyDescent="0.3">
      <c r="C8" s="3"/>
      <c r="E8" t="s">
        <v>148</v>
      </c>
      <c r="F8" s="10"/>
    </row>
    <row r="9" spans="1:12" x14ac:dyDescent="0.3">
      <c r="B9" t="s">
        <v>153</v>
      </c>
      <c r="C9" s="3">
        <v>0.4375</v>
      </c>
      <c r="D9" t="s">
        <v>6</v>
      </c>
      <c r="E9" t="s">
        <v>61</v>
      </c>
      <c r="F9" s="10"/>
    </row>
    <row r="10" spans="1:12" x14ac:dyDescent="0.3">
      <c r="C10" s="3">
        <v>0.46527777777777779</v>
      </c>
      <c r="D10" t="s">
        <v>7</v>
      </c>
      <c r="E10" s="13" t="s">
        <v>142</v>
      </c>
      <c r="F10" s="10"/>
    </row>
    <row r="11" spans="1:12" x14ac:dyDescent="0.3">
      <c r="C11" s="3"/>
      <c r="E11" t="s">
        <v>132</v>
      </c>
      <c r="F11" s="10"/>
    </row>
    <row r="12" spans="1:12" x14ac:dyDescent="0.3">
      <c r="C12" s="3">
        <v>0.4826388888888889</v>
      </c>
      <c r="D12" t="s">
        <v>8</v>
      </c>
      <c r="E12" s="11" t="s">
        <v>64</v>
      </c>
      <c r="F12" s="10"/>
    </row>
    <row r="13" spans="1:12" x14ac:dyDescent="0.3">
      <c r="B13" t="s">
        <v>154</v>
      </c>
      <c r="C13" s="3"/>
      <c r="E13" t="s">
        <v>62</v>
      </c>
      <c r="F13" s="10"/>
    </row>
    <row r="14" spans="1:12" x14ac:dyDescent="0.3">
      <c r="B14" t="s">
        <v>155</v>
      </c>
      <c r="C14" s="3"/>
      <c r="E14" t="s">
        <v>63</v>
      </c>
      <c r="F14" s="10"/>
    </row>
    <row r="15" spans="1:12" x14ac:dyDescent="0.3">
      <c r="A15">
        <v>3</v>
      </c>
      <c r="B15" t="s">
        <v>156</v>
      </c>
      <c r="C15" s="3">
        <v>0.4375</v>
      </c>
      <c r="D15" t="s">
        <v>9</v>
      </c>
      <c r="E15" s="13" t="s">
        <v>71</v>
      </c>
      <c r="F15" s="10"/>
    </row>
    <row r="16" spans="1:12" x14ac:dyDescent="0.3">
      <c r="C16" s="3"/>
      <c r="D16" t="s">
        <v>10</v>
      </c>
      <c r="E16" s="13" t="s">
        <v>72</v>
      </c>
      <c r="F16" s="10"/>
    </row>
    <row r="17" spans="1:6" x14ac:dyDescent="0.3">
      <c r="C17" s="3">
        <v>0.47916666666666669</v>
      </c>
      <c r="D17" t="s">
        <v>50</v>
      </c>
      <c r="E17" t="s">
        <v>70</v>
      </c>
      <c r="F17" s="10"/>
    </row>
    <row r="18" spans="1:6" x14ac:dyDescent="0.3">
      <c r="C18" s="3"/>
      <c r="D18" t="s">
        <v>51</v>
      </c>
      <c r="E18" t="s">
        <v>67</v>
      </c>
      <c r="F18" s="10"/>
    </row>
    <row r="19" spans="1:6" x14ac:dyDescent="0.3">
      <c r="C19" s="3"/>
      <c r="D19" t="s">
        <v>66</v>
      </c>
      <c r="E19" t="s">
        <v>69</v>
      </c>
      <c r="F19" s="10"/>
    </row>
    <row r="20" spans="1:6" x14ac:dyDescent="0.3">
      <c r="C20" s="3"/>
      <c r="D20" t="s">
        <v>65</v>
      </c>
      <c r="E20" t="s">
        <v>68</v>
      </c>
      <c r="F20" s="10"/>
    </row>
    <row r="21" spans="1:6" x14ac:dyDescent="0.3">
      <c r="B21" t="s">
        <v>157</v>
      </c>
      <c r="C21" s="3">
        <v>0.4375</v>
      </c>
      <c r="D21" t="s">
        <v>73</v>
      </c>
      <c r="E21" t="s">
        <v>61</v>
      </c>
      <c r="F21" s="10"/>
    </row>
    <row r="22" spans="1:6" x14ac:dyDescent="0.3">
      <c r="C22" s="3">
        <v>0.45833333333333331</v>
      </c>
      <c r="D22" s="1" t="s">
        <v>0</v>
      </c>
      <c r="E22" s="1" t="s">
        <v>133</v>
      </c>
      <c r="F22" s="10"/>
    </row>
    <row r="23" spans="1:6" x14ac:dyDescent="0.3">
      <c r="A23">
        <v>4</v>
      </c>
      <c r="B23" t="s">
        <v>159</v>
      </c>
      <c r="C23" s="3">
        <v>0.4375</v>
      </c>
      <c r="D23" t="s">
        <v>11</v>
      </c>
      <c r="E23" s="13" t="s">
        <v>74</v>
      </c>
      <c r="F23" s="10"/>
    </row>
    <row r="24" spans="1:6" x14ac:dyDescent="0.3">
      <c r="C24" s="3">
        <v>0.45833333333333331</v>
      </c>
      <c r="D24" t="s">
        <v>46</v>
      </c>
      <c r="E24" s="13" t="s">
        <v>75</v>
      </c>
      <c r="F24" s="10"/>
    </row>
    <row r="25" spans="1:6" x14ac:dyDescent="0.3">
      <c r="B25" t="s">
        <v>161</v>
      </c>
      <c r="C25" s="3">
        <v>0.4375</v>
      </c>
      <c r="D25" t="s">
        <v>12</v>
      </c>
      <c r="E25" s="13" t="s">
        <v>82</v>
      </c>
      <c r="F25" s="10"/>
    </row>
    <row r="26" spans="1:6" x14ac:dyDescent="0.3">
      <c r="C26" s="3">
        <v>0.45833333333333331</v>
      </c>
      <c r="D26" t="s">
        <v>13</v>
      </c>
      <c r="E26" s="13" t="s">
        <v>81</v>
      </c>
      <c r="F26" s="10"/>
    </row>
    <row r="27" spans="1:6" x14ac:dyDescent="0.3">
      <c r="C27" s="3">
        <v>0.47916666666666669</v>
      </c>
      <c r="D27" t="s">
        <v>52</v>
      </c>
      <c r="E27" t="s">
        <v>76</v>
      </c>
      <c r="F27" s="10"/>
    </row>
    <row r="28" spans="1:6" x14ac:dyDescent="0.3">
      <c r="C28" s="3"/>
      <c r="D28" t="s">
        <v>77</v>
      </c>
      <c r="E28" t="s">
        <v>79</v>
      </c>
      <c r="F28" s="10"/>
    </row>
    <row r="29" spans="1:6" x14ac:dyDescent="0.3">
      <c r="C29" s="3"/>
      <c r="D29" t="s">
        <v>78</v>
      </c>
      <c r="E29" t="s">
        <v>80</v>
      </c>
      <c r="F29" s="10"/>
    </row>
    <row r="30" spans="1:6" x14ac:dyDescent="0.3">
      <c r="A30">
        <v>5</v>
      </c>
      <c r="B30" t="s">
        <v>162</v>
      </c>
      <c r="C30" s="3">
        <v>0.4375</v>
      </c>
      <c r="D30" t="s">
        <v>13</v>
      </c>
      <c r="E30" t="s">
        <v>61</v>
      </c>
      <c r="F30" s="10"/>
    </row>
    <row r="31" spans="1:6" x14ac:dyDescent="0.3">
      <c r="C31" s="3">
        <v>0.45833333333333331</v>
      </c>
      <c r="D31" s="1" t="s">
        <v>1</v>
      </c>
      <c r="E31" s="1" t="s">
        <v>134</v>
      </c>
      <c r="F31" s="10"/>
    </row>
    <row r="32" spans="1:6" x14ac:dyDescent="0.3">
      <c r="B32" t="s">
        <v>163</v>
      </c>
      <c r="C32" s="3">
        <v>0.4375</v>
      </c>
      <c r="D32" t="s">
        <v>32</v>
      </c>
      <c r="E32" s="13" t="s">
        <v>128</v>
      </c>
      <c r="F32" s="10"/>
    </row>
    <row r="33" spans="1:6" x14ac:dyDescent="0.3">
      <c r="A33">
        <v>6</v>
      </c>
      <c r="B33" t="s">
        <v>164</v>
      </c>
      <c r="C33" s="3">
        <v>0.4375</v>
      </c>
      <c r="D33" t="s">
        <v>45</v>
      </c>
      <c r="E33" s="13" t="s">
        <v>129</v>
      </c>
      <c r="F33" s="10"/>
    </row>
    <row r="34" spans="1:6" x14ac:dyDescent="0.3">
      <c r="B34" t="s">
        <v>165</v>
      </c>
      <c r="C34" s="3">
        <v>0.4375</v>
      </c>
      <c r="D34" t="s">
        <v>14</v>
      </c>
      <c r="E34" s="13" t="s">
        <v>89</v>
      </c>
      <c r="F34" s="10"/>
    </row>
    <row r="35" spans="1:6" x14ac:dyDescent="0.3">
      <c r="C35" s="3"/>
      <c r="D35" t="s">
        <v>15</v>
      </c>
      <c r="E35" s="13" t="s">
        <v>88</v>
      </c>
      <c r="F35" s="10"/>
    </row>
    <row r="36" spans="1:6" x14ac:dyDescent="0.3">
      <c r="C36" s="3">
        <v>0.47916666666666669</v>
      </c>
      <c r="D36" t="s">
        <v>53</v>
      </c>
      <c r="E36" t="s">
        <v>83</v>
      </c>
      <c r="F36" s="10"/>
    </row>
    <row r="37" spans="1:6" x14ac:dyDescent="0.3">
      <c r="C37" s="3"/>
      <c r="D37" t="s">
        <v>44</v>
      </c>
      <c r="E37" t="s">
        <v>84</v>
      </c>
      <c r="F37" s="10"/>
    </row>
    <row r="38" spans="1:6" x14ac:dyDescent="0.3">
      <c r="C38" s="3"/>
      <c r="D38" t="s">
        <v>31</v>
      </c>
      <c r="E38" t="s">
        <v>85</v>
      </c>
      <c r="F38" s="10"/>
    </row>
    <row r="39" spans="1:6" x14ac:dyDescent="0.3">
      <c r="C39" s="3"/>
      <c r="D39" t="s">
        <v>43</v>
      </c>
      <c r="E39" t="s">
        <v>86</v>
      </c>
      <c r="F39" s="10"/>
    </row>
    <row r="40" spans="1:6" x14ac:dyDescent="0.3">
      <c r="A40">
        <v>7</v>
      </c>
      <c r="B40" t="s">
        <v>166</v>
      </c>
      <c r="C40" s="3">
        <v>0.4375</v>
      </c>
      <c r="D40" t="s">
        <v>87</v>
      </c>
      <c r="E40" t="s">
        <v>61</v>
      </c>
      <c r="F40" s="10"/>
    </row>
    <row r="41" spans="1:6" x14ac:dyDescent="0.3">
      <c r="C41" s="3">
        <v>0.45833333333333331</v>
      </c>
      <c r="D41" s="1" t="s">
        <v>2</v>
      </c>
      <c r="E41" s="1" t="s">
        <v>135</v>
      </c>
      <c r="F41" s="10"/>
    </row>
    <row r="42" spans="1:6" x14ac:dyDescent="0.3">
      <c r="B42" t="s">
        <v>158</v>
      </c>
      <c r="C42" s="3">
        <v>0.4375</v>
      </c>
      <c r="D42" t="s">
        <v>49</v>
      </c>
      <c r="E42" s="13" t="s">
        <v>90</v>
      </c>
      <c r="F42" s="10"/>
    </row>
    <row r="43" spans="1:6" x14ac:dyDescent="0.3">
      <c r="C43" s="3"/>
      <c r="D43" t="s">
        <v>48</v>
      </c>
      <c r="E43" s="13" t="s">
        <v>91</v>
      </c>
      <c r="F43" s="10"/>
    </row>
    <row r="44" spans="1:6" x14ac:dyDescent="0.3">
      <c r="A44">
        <v>8</v>
      </c>
      <c r="B44" t="s">
        <v>160</v>
      </c>
      <c r="C44" s="3">
        <v>0.4375</v>
      </c>
      <c r="D44" t="s">
        <v>16</v>
      </c>
      <c r="E44" s="13" t="s">
        <v>92</v>
      </c>
      <c r="F44" s="10"/>
    </row>
    <row r="45" spans="1:6" x14ac:dyDescent="0.3">
      <c r="C45" s="3">
        <v>0.47916666666666669</v>
      </c>
      <c r="D45" t="s">
        <v>54</v>
      </c>
      <c r="E45" t="s">
        <v>93</v>
      </c>
      <c r="F45" s="10"/>
    </row>
    <row r="46" spans="1:6" x14ac:dyDescent="0.3">
      <c r="C46" s="3"/>
      <c r="D46" t="s">
        <v>42</v>
      </c>
      <c r="E46" t="s">
        <v>94</v>
      </c>
      <c r="F46" s="10"/>
    </row>
    <row r="47" spans="1:6" x14ac:dyDescent="0.3">
      <c r="C47" s="3"/>
      <c r="D47" t="s">
        <v>41</v>
      </c>
      <c r="E47" t="s">
        <v>95</v>
      </c>
      <c r="F47" s="10"/>
    </row>
    <row r="48" spans="1:6" x14ac:dyDescent="0.3">
      <c r="B48" t="s">
        <v>168</v>
      </c>
      <c r="C48" s="3">
        <v>0.4375</v>
      </c>
      <c r="D48" t="s">
        <v>16</v>
      </c>
      <c r="E48" t="s">
        <v>61</v>
      </c>
      <c r="F48" s="10"/>
    </row>
    <row r="49" spans="1:6" x14ac:dyDescent="0.3">
      <c r="C49" s="3">
        <v>0.45833333333333331</v>
      </c>
      <c r="D49" s="1" t="s">
        <v>25</v>
      </c>
      <c r="E49" s="1" t="s">
        <v>136</v>
      </c>
      <c r="F49" s="10"/>
    </row>
    <row r="50" spans="1:6" x14ac:dyDescent="0.3">
      <c r="A50" t="s">
        <v>27</v>
      </c>
      <c r="B50" t="s">
        <v>169</v>
      </c>
      <c r="C50" s="3"/>
      <c r="E50" t="s">
        <v>140</v>
      </c>
      <c r="F50" s="10"/>
    </row>
    <row r="51" spans="1:6" x14ac:dyDescent="0.3">
      <c r="A51">
        <v>9</v>
      </c>
      <c r="B51" t="s">
        <v>170</v>
      </c>
      <c r="C51" s="3">
        <v>0.4375</v>
      </c>
      <c r="D51" t="s">
        <v>17</v>
      </c>
      <c r="E51" s="13" t="s">
        <v>96</v>
      </c>
      <c r="F51" s="10"/>
    </row>
    <row r="52" spans="1:6" x14ac:dyDescent="0.3">
      <c r="B52" t="s">
        <v>171</v>
      </c>
      <c r="C52" s="3">
        <v>0.4375</v>
      </c>
      <c r="D52" t="s">
        <v>17</v>
      </c>
      <c r="E52" t="s">
        <v>61</v>
      </c>
      <c r="F52" s="10"/>
    </row>
    <row r="53" spans="1:6" x14ac:dyDescent="0.3">
      <c r="C53" s="3">
        <v>0.45833333333333331</v>
      </c>
      <c r="D53" t="s">
        <v>26</v>
      </c>
      <c r="E53" s="13" t="s">
        <v>97</v>
      </c>
      <c r="F53" s="10"/>
    </row>
    <row r="54" spans="1:6" x14ac:dyDescent="0.3">
      <c r="A54">
        <v>10</v>
      </c>
      <c r="B54" t="s">
        <v>172</v>
      </c>
      <c r="C54" s="3">
        <v>0.4375</v>
      </c>
      <c r="D54" t="s">
        <v>18</v>
      </c>
      <c r="E54" s="13" t="s">
        <v>98</v>
      </c>
      <c r="F54" s="10"/>
    </row>
    <row r="55" spans="1:6" x14ac:dyDescent="0.3">
      <c r="C55" s="3">
        <v>0.46527777777777779</v>
      </c>
      <c r="D55" t="s">
        <v>19</v>
      </c>
      <c r="E55" s="13" t="s">
        <v>143</v>
      </c>
      <c r="F55" s="10"/>
    </row>
    <row r="56" spans="1:6" x14ac:dyDescent="0.3">
      <c r="C56" s="3">
        <v>0.47916666666666669</v>
      </c>
      <c r="D56" t="s">
        <v>55</v>
      </c>
      <c r="E56" t="s">
        <v>99</v>
      </c>
      <c r="F56" s="10"/>
    </row>
    <row r="57" spans="1:6" x14ac:dyDescent="0.3">
      <c r="C57" s="3"/>
      <c r="D57" t="s">
        <v>40</v>
      </c>
      <c r="E57" t="s">
        <v>103</v>
      </c>
      <c r="F57" s="10"/>
    </row>
    <row r="58" spans="1:6" x14ac:dyDescent="0.3">
      <c r="C58" s="3"/>
      <c r="D58" t="s">
        <v>39</v>
      </c>
      <c r="E58" t="s">
        <v>104</v>
      </c>
      <c r="F58" s="10"/>
    </row>
    <row r="59" spans="1:6" x14ac:dyDescent="0.3">
      <c r="C59" s="3"/>
      <c r="D59" t="s">
        <v>38</v>
      </c>
      <c r="E59" t="s">
        <v>105</v>
      </c>
      <c r="F59" s="10"/>
    </row>
    <row r="60" spans="1:6" x14ac:dyDescent="0.3">
      <c r="B60" t="s">
        <v>173</v>
      </c>
      <c r="C60" s="3">
        <v>0.4375</v>
      </c>
      <c r="D60" t="s">
        <v>19</v>
      </c>
      <c r="E60" t="s">
        <v>61</v>
      </c>
      <c r="F60" s="10"/>
    </row>
    <row r="61" spans="1:6" x14ac:dyDescent="0.3">
      <c r="C61" s="3">
        <v>0.45833333333333331</v>
      </c>
      <c r="D61" s="1" t="s">
        <v>3</v>
      </c>
      <c r="E61" s="1" t="s">
        <v>137</v>
      </c>
      <c r="F61" s="10"/>
    </row>
    <row r="62" spans="1:6" x14ac:dyDescent="0.3">
      <c r="A62">
        <v>11</v>
      </c>
      <c r="B62" t="s">
        <v>174</v>
      </c>
      <c r="C62" s="3">
        <v>0.4375</v>
      </c>
      <c r="D62" t="s">
        <v>20</v>
      </c>
      <c r="E62" s="13" t="s">
        <v>144</v>
      </c>
      <c r="F62" s="10"/>
    </row>
    <row r="63" spans="1:6" x14ac:dyDescent="0.3">
      <c r="C63" s="3"/>
      <c r="E63" t="s">
        <v>100</v>
      </c>
      <c r="F63" s="10"/>
    </row>
    <row r="64" spans="1:6" x14ac:dyDescent="0.3">
      <c r="C64" s="3">
        <v>0.45833333333333331</v>
      </c>
      <c r="D64" t="s">
        <v>23</v>
      </c>
      <c r="E64" s="13" t="s">
        <v>145</v>
      </c>
      <c r="F64" s="10"/>
    </row>
    <row r="65" spans="1:6" x14ac:dyDescent="0.3">
      <c r="B65" t="s">
        <v>175</v>
      </c>
      <c r="C65" s="3">
        <v>0.4375</v>
      </c>
      <c r="D65" t="s">
        <v>23</v>
      </c>
      <c r="E65" s="17" t="s">
        <v>61</v>
      </c>
      <c r="F65" s="10"/>
    </row>
    <row r="66" spans="1:6" x14ac:dyDescent="0.3">
      <c r="C66" s="3">
        <v>0.4513888888888889</v>
      </c>
      <c r="D66" t="s">
        <v>24</v>
      </c>
      <c r="E66" s="13" t="s">
        <v>106</v>
      </c>
      <c r="F66" s="10"/>
    </row>
    <row r="67" spans="1:6" x14ac:dyDescent="0.3">
      <c r="A67">
        <v>12</v>
      </c>
      <c r="B67" t="s">
        <v>176</v>
      </c>
      <c r="C67" s="3">
        <v>0.4375</v>
      </c>
      <c r="D67" t="s">
        <v>24</v>
      </c>
      <c r="E67" t="s">
        <v>61</v>
      </c>
      <c r="F67" s="10"/>
    </row>
    <row r="68" spans="1:6" x14ac:dyDescent="0.3">
      <c r="C68" s="3">
        <v>0.4861111111111111</v>
      </c>
      <c r="D68" t="s">
        <v>29</v>
      </c>
      <c r="E68" s="13" t="s">
        <v>107</v>
      </c>
      <c r="F68" s="10"/>
    </row>
    <row r="69" spans="1:6" x14ac:dyDescent="0.3">
      <c r="B69" t="s">
        <v>177</v>
      </c>
      <c r="C69" s="3">
        <v>0.4375</v>
      </c>
      <c r="D69" t="s">
        <v>29</v>
      </c>
      <c r="E69" t="s">
        <v>61</v>
      </c>
      <c r="F69" s="10"/>
    </row>
    <row r="70" spans="1:6" x14ac:dyDescent="0.3">
      <c r="B70" t="s">
        <v>180</v>
      </c>
      <c r="C70" s="3"/>
      <c r="E70" t="s">
        <v>108</v>
      </c>
      <c r="F70" s="10"/>
    </row>
    <row r="71" spans="1:6" x14ac:dyDescent="0.3">
      <c r="A71">
        <v>13</v>
      </c>
      <c r="B71" t="s">
        <v>178</v>
      </c>
      <c r="C71" s="3">
        <v>0.4375</v>
      </c>
      <c r="D71" t="s">
        <v>35</v>
      </c>
      <c r="E71" s="13" t="s">
        <v>109</v>
      </c>
      <c r="F71" s="10"/>
    </row>
    <row r="72" spans="1:6" x14ac:dyDescent="0.3">
      <c r="C72" s="3">
        <v>0.45833333333333331</v>
      </c>
      <c r="D72" t="s">
        <v>21</v>
      </c>
      <c r="E72" s="13" t="s">
        <v>116</v>
      </c>
      <c r="F72" s="10"/>
    </row>
    <row r="73" spans="1:6" x14ac:dyDescent="0.3">
      <c r="B73" t="s">
        <v>179</v>
      </c>
      <c r="C73" s="3">
        <v>0.4375</v>
      </c>
      <c r="D73" t="s">
        <v>21</v>
      </c>
      <c r="E73" t="s">
        <v>61</v>
      </c>
      <c r="F73" s="10"/>
    </row>
    <row r="74" spans="1:6" x14ac:dyDescent="0.3">
      <c r="C74" s="3">
        <v>0.44444444444444442</v>
      </c>
      <c r="D74" t="s">
        <v>22</v>
      </c>
      <c r="E74" s="13" t="s">
        <v>119</v>
      </c>
      <c r="F74" s="10"/>
    </row>
    <row r="75" spans="1:6" x14ac:dyDescent="0.3">
      <c r="C75" s="3">
        <v>0.47916666666666669</v>
      </c>
      <c r="D75" t="s">
        <v>56</v>
      </c>
      <c r="E75" t="s">
        <v>110</v>
      </c>
      <c r="F75" s="10"/>
    </row>
    <row r="76" spans="1:6" x14ac:dyDescent="0.3">
      <c r="C76" s="3"/>
      <c r="D76" t="s">
        <v>30</v>
      </c>
      <c r="E76" t="s">
        <v>111</v>
      </c>
      <c r="F76" s="10"/>
    </row>
    <row r="77" spans="1:6" x14ac:dyDescent="0.3">
      <c r="C77" s="3"/>
      <c r="D77" t="s">
        <v>37</v>
      </c>
      <c r="E77" t="s">
        <v>112</v>
      </c>
      <c r="F77" s="10"/>
    </row>
    <row r="78" spans="1:6" x14ac:dyDescent="0.3">
      <c r="C78" s="3"/>
      <c r="D78" t="s">
        <v>36</v>
      </c>
      <c r="E78" t="s">
        <v>113</v>
      </c>
      <c r="F78" s="10"/>
    </row>
    <row r="79" spans="1:6" x14ac:dyDescent="0.3">
      <c r="C79" s="3"/>
      <c r="D79" t="s">
        <v>57</v>
      </c>
      <c r="E79" t="s">
        <v>114</v>
      </c>
      <c r="F79" s="10"/>
    </row>
    <row r="80" spans="1:6" x14ac:dyDescent="0.3">
      <c r="C80" s="3"/>
      <c r="D80" t="s">
        <v>34</v>
      </c>
      <c r="E80" t="s">
        <v>115</v>
      </c>
      <c r="F80" s="10"/>
    </row>
    <row r="81" spans="1:6" x14ac:dyDescent="0.3">
      <c r="A81">
        <v>14</v>
      </c>
      <c r="B81" t="s">
        <v>181</v>
      </c>
      <c r="C81" s="3">
        <v>0.4375</v>
      </c>
      <c r="D81" t="s">
        <v>22</v>
      </c>
      <c r="E81" t="s">
        <v>61</v>
      </c>
      <c r="F81" s="10"/>
    </row>
    <row r="82" spans="1:6" x14ac:dyDescent="0.3">
      <c r="C82" s="3">
        <v>0.45833333333333331</v>
      </c>
      <c r="D82" s="1" t="s">
        <v>4</v>
      </c>
      <c r="E82" s="1" t="s">
        <v>138</v>
      </c>
      <c r="F82" s="10"/>
    </row>
    <row r="83" spans="1:6" x14ac:dyDescent="0.3">
      <c r="B83" t="s">
        <v>182</v>
      </c>
      <c r="C83" s="3">
        <v>0.4375</v>
      </c>
      <c r="D83" t="s">
        <v>117</v>
      </c>
      <c r="E83" s="13" t="s">
        <v>146</v>
      </c>
      <c r="F83" s="10"/>
    </row>
    <row r="84" spans="1:6" x14ac:dyDescent="0.3">
      <c r="C84" s="3">
        <v>0.4513888888888889</v>
      </c>
      <c r="D84" t="s">
        <v>118</v>
      </c>
      <c r="E84" s="13" t="s">
        <v>120</v>
      </c>
      <c r="F84" s="10"/>
    </row>
    <row r="85" spans="1:6" x14ac:dyDescent="0.3">
      <c r="A85">
        <v>15</v>
      </c>
      <c r="B85" t="s">
        <v>183</v>
      </c>
      <c r="C85" s="3">
        <v>0.4375</v>
      </c>
      <c r="D85" t="s">
        <v>118</v>
      </c>
      <c r="E85" t="s">
        <v>61</v>
      </c>
      <c r="F85" s="10"/>
    </row>
    <row r="86" spans="1:6" x14ac:dyDescent="0.3">
      <c r="C86" s="3">
        <v>0.47916666666666669</v>
      </c>
      <c r="D86" t="s">
        <v>58</v>
      </c>
      <c r="E86" t="s">
        <v>121</v>
      </c>
      <c r="F86" s="10"/>
    </row>
    <row r="87" spans="1:6" x14ac:dyDescent="0.3">
      <c r="C87" s="3"/>
      <c r="D87" t="s">
        <v>28</v>
      </c>
      <c r="E87" t="s">
        <v>123</v>
      </c>
      <c r="F87" s="10"/>
    </row>
    <row r="88" spans="1:6" x14ac:dyDescent="0.3">
      <c r="C88" s="3"/>
      <c r="D88" t="s">
        <v>33</v>
      </c>
      <c r="E88" t="s">
        <v>124</v>
      </c>
      <c r="F88" s="10"/>
    </row>
    <row r="89" spans="1:6" x14ac:dyDescent="0.3">
      <c r="C89" s="3"/>
      <c r="D89" t="s">
        <v>122</v>
      </c>
      <c r="E89" t="s">
        <v>125</v>
      </c>
      <c r="F89" s="10"/>
    </row>
    <row r="90" spans="1:6" x14ac:dyDescent="0.3">
      <c r="B90" t="s">
        <v>167</v>
      </c>
      <c r="C90" s="3">
        <v>0.4375</v>
      </c>
      <c r="D90" s="1" t="s">
        <v>59</v>
      </c>
      <c r="E90" s="1" t="s">
        <v>139</v>
      </c>
      <c r="F90" s="10"/>
    </row>
    <row r="91" spans="1:6" x14ac:dyDescent="0.3">
      <c r="A91">
        <v>16</v>
      </c>
      <c r="B91" t="s">
        <v>184</v>
      </c>
      <c r="C91" s="3"/>
      <c r="E91" t="s">
        <v>140</v>
      </c>
      <c r="F91" s="10"/>
    </row>
    <row r="92" spans="1:6" x14ac:dyDescent="0.3">
      <c r="B92" t="s">
        <v>185</v>
      </c>
      <c r="C92" s="3">
        <v>0.4375</v>
      </c>
      <c r="E92" t="s">
        <v>186</v>
      </c>
      <c r="F92" s="10"/>
    </row>
    <row r="93" spans="1:6" x14ac:dyDescent="0.3">
      <c r="C93" s="3"/>
      <c r="D93" t="s">
        <v>47</v>
      </c>
      <c r="E93" t="s">
        <v>126</v>
      </c>
      <c r="F93" s="10"/>
    </row>
    <row r="94" spans="1:6" x14ac:dyDescent="0.3">
      <c r="A94" t="s">
        <v>27</v>
      </c>
      <c r="B94" t="s">
        <v>187</v>
      </c>
      <c r="C94" s="14">
        <v>0.42708333333333331</v>
      </c>
      <c r="D94" s="1" t="s">
        <v>141</v>
      </c>
      <c r="E94" s="1" t="s">
        <v>149</v>
      </c>
      <c r="F94" s="10"/>
    </row>
    <row r="95" spans="1:6" ht="2.1" customHeight="1" x14ac:dyDescent="0.3"/>
  </sheetData>
  <conditionalFormatting sqref="A2:E95">
    <cfRule type="expression" dxfId="15" priority="12011">
      <formula>AND(NOT(ISBLANK($A2)),ROW(A2)&gt;ROW(A$2),ROW(A2)&lt;ROW(A$95))</formula>
    </cfRule>
    <cfRule type="expression" dxfId="14" priority="12012">
      <formula>AND(NOT(ISBLANK($B2)),COLUMN(A2)&gt;COLUMN($A2),ROW(A2)&gt;ROW(A$2),ROW(A2)&lt;ROW(A$95))</formula>
    </cfRule>
    <cfRule type="expression" dxfId="13" priority="12013">
      <formula>AND(OR(NOT(ISERROR(MATCH("*1*",$D2,0))),AND(LEFT($E2,1)=" ",NOT(ISERROR(SEARCH("1",OFFSET($D$2,MATCH("Ω",$D$2:$D2)-1,0)))))),ROW(A2)&gt;ROW(A$2),ROW(A2)&lt;ROW(A$95),COLUMN(A2)&gt;=COLUMN($D2))</formula>
    </cfRule>
  </conditionalFormatting>
  <conditionalFormatting sqref="A2:F95">
    <cfRule type="expression" dxfId="12" priority="12017">
      <formula>AND(OR(NOT(ISERROR(MATCH("*2*",$D2,0))),AND(LEFT($E2,1)=" ",NOT(ISERROR(SEARCH("2",OFFSET($D$2,MATCH("Ω",$D$2:$D2)-1,0)))))),ROW(A2)&gt;ROW(A$2),ROW(A2)&lt;ROW(A$95),COLUMN(A2)&gt;=COLUMN($D2))</formula>
    </cfRule>
  </conditionalFormatting>
  <conditionalFormatting sqref="A2:G95">
    <cfRule type="expression" dxfId="11" priority="12019">
      <formula>AND(OR(NOT(ISERROR(MATCH("*3*",$D2,0))),AND(LEFT($E2,1)=" ",NOT(ISERROR(SEARCH("3",OFFSET($D$2,MATCH("Ω",$D$2:$D2)-1,0)))))),ROW(A2)&gt;ROW(A$2),ROW(A2)&lt;ROW(A$95),COLUMN(A2)&gt;=COLUMN($D2))</formula>
    </cfRule>
  </conditionalFormatting>
  <conditionalFormatting sqref="A2:H95">
    <cfRule type="expression" dxfId="10" priority="12021">
      <formula>AND(OR(NOT(ISERROR(MATCH("*4*",$D2,0))),AND(LEFT($E2,1)=" ",NOT(ISERROR(SEARCH("4",OFFSET($D$2,MATCH("Ω",$D$2:$D2)-1,0)))))),ROW(A2)&gt;ROW(A$2),ROW(A2)&lt;ROW(A$95),COLUMN(A2)&gt;=COLUMN($D2))</formula>
    </cfRule>
  </conditionalFormatting>
  <conditionalFormatting sqref="A2:I95">
    <cfRule type="expression" dxfId="9" priority="12023">
      <formula>AND(OR(NOT(ISERROR(MATCH("*5*",$D2,0))),AND(LEFT($E2,1)=" ",NOT(ISERROR(SEARCH("5",OFFSET($D$2,MATCH("Ω",$D$2:$D2)-1,0)))))),ROW(A2)&gt;ROW(A$2),ROW(A2)&lt;ROW(A$95),COLUMN(A2)&gt;=COLUMN($D2))</formula>
    </cfRule>
  </conditionalFormatting>
  <conditionalFormatting sqref="A2:J95">
    <cfRule type="expression" dxfId="8" priority="12025">
      <formula>AND(OR(NOT(ISERROR(MATCH("*6*",$D2,0))),AND(LEFT($E2,1)=" ",NOT(ISERROR(SEARCH("6",OFFSET($D$2,MATCH("Ω",$D$2:$D2)-1,0)))))),ROW(A2)&gt;ROW(A$2),ROW(A2)&lt;ROW(A$95),COLUMN(A2)&gt;=COLUMN($D2))</formula>
    </cfRule>
  </conditionalFormatting>
  <conditionalFormatting sqref="A2:K95">
    <cfRule type="expression" dxfId="7" priority="12027">
      <formula>AND(OR(NOT(ISERROR(MATCH("*7*",$D2,0))),AND(LEFT($E2,1)=" ",NOT(ISERROR(SEARCH("7",OFFSET($D$2,MATCH("Ω",$D$2:$D2)-1,0)))))),ROW(A2)&gt;ROW(A$2),ROW(A2)&lt;ROW(A$95),COLUMN(A2)&gt;=COLUMN($D2))</formula>
    </cfRule>
  </conditionalFormatting>
  <conditionalFormatting sqref="F2:F95">
    <cfRule type="expression" dxfId="6" priority="12029">
      <formula>OR(AND(NOT(ISERROR(MATCH("*"&amp;F$2&amp;"*",$D$2:$D2,0))),NOT(ISERROR(MATCH("*"&amp;F$2&amp;"*",$D2:$D$95,0)))),ROW(F2)=ROW(F$2),$D2="XF")</formula>
    </cfRule>
  </conditionalFormatting>
  <conditionalFormatting sqref="G2:G95">
    <cfRule type="expression" dxfId="5" priority="12034">
      <formula>OR(AND(NOT(ISERROR(MATCH("*"&amp;G$2&amp;"*",$D$2:$D2,0))),NOT(ISERROR(MATCH("*"&amp;G$2&amp;"*",$D2:$D$95,0)))),ROW(G2)=ROW(G$2),$D2="XF")</formula>
    </cfRule>
  </conditionalFormatting>
  <conditionalFormatting sqref="H2:H95">
    <cfRule type="expression" dxfId="4" priority="12039">
      <formula>OR(AND(NOT(ISERROR(MATCH("*"&amp;H$2&amp;"*",$D$2:$D2,0))),NOT(ISERROR(MATCH("*"&amp;H$2&amp;"*",$D2:$D$95,0)))),ROW(H2)=ROW(H$2),$D2="XF")</formula>
    </cfRule>
  </conditionalFormatting>
  <conditionalFormatting sqref="I2:I95">
    <cfRule type="expression" dxfId="3" priority="12044">
      <formula>OR(AND(NOT(ISERROR(MATCH("*"&amp;I$2&amp;"*",$D$2:$D2,0))),NOT(ISERROR(MATCH("*"&amp;I$2&amp;"*",$D2:$D$95,0)))),ROW(I2)=ROW(I$2),$D2="XF")</formula>
    </cfRule>
  </conditionalFormatting>
  <conditionalFormatting sqref="J2:J95">
    <cfRule type="expression" dxfId="2" priority="12049">
      <formula>OR(AND(NOT(ISERROR(MATCH("*"&amp;J$2&amp;"*",$D$2:$D2,0))),NOT(ISERROR(MATCH("*"&amp;J$2&amp;"*",$D2:$D$95,0)))),ROW(J2)=ROW(J$2),$D2="XF")</formula>
    </cfRule>
  </conditionalFormatting>
  <conditionalFormatting sqref="K2:K95">
    <cfRule type="expression" dxfId="1" priority="12054">
      <formula>OR(AND(NOT(ISERROR(MATCH("*"&amp;K$2&amp;"*",$D$2:$D2,0))),NOT(ISERROR(MATCH("*"&amp;K$2&amp;"*",$D2:$D$95,0)))),ROW(K2)=ROW(K$2),$D2="XF")</formula>
    </cfRule>
  </conditionalFormatting>
  <conditionalFormatting sqref="L2:L95">
    <cfRule type="expression" dxfId="0" priority="12059">
      <formula>OR(AND(NOT(ISERROR(MATCH("*"&amp;L$2&amp;"*",$D$2:$D2,0))),NOT(ISERROR(MATCH("*"&amp;L$2&amp;"*",$D2:$D$95,0)))),ROW(L2)=ROW(L$2),$D2="XF")</formula>
    </cfRule>
  </conditionalFormatting>
  <hyperlinks>
    <hyperlink ref="E12" r:id="rId1" display="Read for class: &quot;No, You're Not Entitled to Your Opinion,&quot; Stokes (Canvas: 1, &quot;Readings&quot;)." xr:uid="{527D1515-054E-437E-A00D-EAB99BC6180C}"/>
    <hyperlink ref="E5" r:id="rId2" display="Read ahead: &quot;Arguments in Context&quot; (Robinson), assigned unit 1, chapter 1, &quot;Reasoning and Argument&quot;." xr:uid="{51B0A6B5-D44A-407F-A866-E47EFC6FA3FC}"/>
    <hyperlink ref="E7" r:id="rId3" display="Read ahead: &quot;Arguments in Context&quot; (Robinson), unit 2, chapter 3, section 2, &quot;Analyzing Simple" xr:uid="{36A2651D-EF38-41E6-BFDF-DB878C96FC8E}"/>
    <hyperlink ref="E10" r:id="rId4" xr:uid="{7464FFA5-0813-41FC-B421-6177CAF4C298}"/>
    <hyperlink ref="E15" r:id="rId5" xr:uid="{895695FE-98CB-475B-A2F1-15B546A98F19}"/>
    <hyperlink ref="E16" r:id="rId6" xr:uid="{A77A539F-0A7E-47ED-8EE4-E229235DE1AF}"/>
    <hyperlink ref="E24" r:id="rId7" xr:uid="{26A4BA38-3F11-42D2-AA4F-44F87090DA45}"/>
    <hyperlink ref="E23" r:id="rId8" xr:uid="{D07E8FCC-874D-40C7-A62C-E7219515CE29}"/>
    <hyperlink ref="E25" r:id="rId9" xr:uid="{C152BF3B-BFD3-4C23-A405-8DE6B3685D0D}"/>
    <hyperlink ref="E26" r:id="rId10" xr:uid="{C5476B7A-A991-40E6-A505-ADFD1CD38F46}"/>
    <hyperlink ref="E32" r:id="rId11" xr:uid="{A4387088-A882-4806-B4D9-6D5E5A4E84EC}"/>
    <hyperlink ref="E33" r:id="rId12" xr:uid="{5712F09C-394A-49D9-B629-431A53F6AA0A}"/>
    <hyperlink ref="E34" r:id="rId13" xr:uid="{391D5D29-3D69-486A-9B72-512A8A9650EE}"/>
    <hyperlink ref="E35" r:id="rId14" xr:uid="{D071833A-D657-49FF-868B-DB18CD9E1DCE}"/>
    <hyperlink ref="E42" r:id="rId15" xr:uid="{A7008D7C-018C-441B-A9A4-5FC0E75ED97B}"/>
    <hyperlink ref="E43" r:id="rId16" xr:uid="{5DE1301A-6EC7-4A08-BCBA-622C5AD32C49}"/>
    <hyperlink ref="E44" r:id="rId17" xr:uid="{8202A09A-73C7-462D-BA2F-990E9816BE2A}"/>
    <hyperlink ref="E51" r:id="rId18" xr:uid="{40C2E851-02F7-4983-8686-6AD58BA02DAC}"/>
    <hyperlink ref="E53" r:id="rId19" xr:uid="{FCBD2D5B-3315-45A9-A3A2-8E9D3FD40A7B}"/>
    <hyperlink ref="E74" r:id="rId20" xr:uid="{8B77AE0A-A85F-49B4-ACAA-653E2D01FCE2}"/>
    <hyperlink ref="E54" r:id="rId21" location="design" display="Read ahead: &quot;Unmoved Mover&quot;, Lee, only section &quot;The Design Argument&quot;." xr:uid="{44047AB2-B93F-4908-A5C0-3A62DD877DAD}"/>
    <hyperlink ref="E55" r:id="rId22" location="cosmological" display="Read ahead: &quot;Unmoved Mover&quot;, Lee, only section &quot;The Cosmological Argument&quot;." xr:uid="{9945114C-5A08-45FB-AEB9-F76EE62D24EB}"/>
    <hyperlink ref="E62" r:id="rId23" location="cosmological" display="Read ahead: &quot;Unmoved Mover&quot;, Lee, only section &quot;The Cosmological Argument&quot;." xr:uid="{5DD11855-4BDA-4742-AF78-03F099D7FB3C}"/>
    <hyperlink ref="E64" r:id="rId24" location="ontological" display="Read ahead: &quot;Unmoved Mover&quot;, Lee, only section &quot;The Ontological Argument&quot;." xr:uid="{811172D0-D262-4252-800F-24969536BF79}"/>
    <hyperlink ref="E65" r:id="rId25" location="ontological" display="Read ahead: &quot;Unmoved Mover&quot;, Lee, only section &quot;The Ontological Argument&quot;." xr:uid="{8B9982E6-379A-416B-AA6E-3FF21CC3137C}"/>
    <hyperlink ref="E66" r:id="rId26" xr:uid="{D3DF3449-A3FE-4CB4-A29B-BF5DBE2C505D}"/>
    <hyperlink ref="E68" r:id="rId27" xr:uid="{198C7CC7-B886-4074-A1D2-1837374EE4D1}"/>
    <hyperlink ref="E71" r:id="rId28" xr:uid="{2C131554-1A10-4867-987C-377ECCDDEA76}"/>
    <hyperlink ref="E72" r:id="rId29" xr:uid="{CE1F6022-4DF3-4D25-A53E-D0109F336669}"/>
    <hyperlink ref="E83" r:id="rId30" display="View ahead: abortion overview video (mod 7: Readings and Videos)" xr:uid="{15CD3EFB-FD6C-40B2-AE5B-7A988076262E}"/>
    <hyperlink ref="E84" r:id="rId31" xr:uid="{3CFA5E19-C8BB-40D6-9E62-4FEE8B048391}"/>
  </hyperlinks>
  <pageMargins left="0.75" right="0.3" top="0.5" bottom="0.5" header="0.3" footer="0.3"/>
  <pageSetup scale="76" fitToHeight="0" pageOrder="overThenDown" orientation="portrait" r:id="rId32"/>
  <headerFooter>
    <oddFooter>&amp;L&amp;F – Rev. 11/26/24&amp;R&amp;P/&amp;N</oddFooter>
  </headerFooter>
  <rowBreaks count="1" manualBreakCount="1">
    <brk id="50" max="16383" man="1"/>
  </rowBreaks>
  <drawing r:id="rId33"/>
  <legacy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</vt:lpstr>
      <vt:lpstr>Sched!Print_Titles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Jeff Dale</cp:lastModifiedBy>
  <cp:lastPrinted>2024-11-26T20:36:06Z</cp:lastPrinted>
  <dcterms:created xsi:type="dcterms:W3CDTF">2017-06-17T19:30:27Z</dcterms:created>
  <dcterms:modified xsi:type="dcterms:W3CDTF">2024-11-26T20:36:34Z</dcterms:modified>
</cp:coreProperties>
</file>